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irdg:443/GC/WebDav/55742/295625283/"/>
    </mc:Choice>
  </mc:AlternateContent>
  <xr:revisionPtr revIDLastSave="0" documentId="13_ncr:1_{254BC502-B0DC-47E5-A6F2-980B70FF852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eznam voz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 a="1"/>
  <c r="A3" i="1" l="1"/>
  <c r="A4" i="1" a="1"/>
  <c r="A4" i="1" l="1"/>
  <c r="A5" i="1" a="1"/>
  <c r="A5" i="1" l="1"/>
  <c r="A6" i="1" a="1"/>
  <c r="A6" i="1" l="1"/>
  <c r="A7" i="1" a="1"/>
  <c r="A7" i="1" l="1"/>
  <c r="A8" i="1" a="1"/>
  <c r="A8" i="1" l="1"/>
  <c r="A9" i="1" a="1"/>
  <c r="A9" i="1" l="1"/>
  <c r="A10" i="1" a="1"/>
  <c r="A10" i="1" l="1"/>
  <c r="A11" i="1" a="1"/>
  <c r="A11" i="1" l="1"/>
  <c r="A12" i="1" a="1"/>
  <c r="A12" i="1" l="1"/>
  <c r="A13" i="1" a="1"/>
  <c r="A13" i="1" l="1"/>
  <c r="A14" i="1" a="1"/>
  <c r="A14" i="1" l="1"/>
  <c r="A15" i="1" a="1"/>
  <c r="A15" i="1" l="1"/>
  <c r="A16" i="1" a="1"/>
  <c r="A16" i="1" l="1"/>
  <c r="A17" i="1" a="1"/>
  <c r="A17" i="1" l="1"/>
  <c r="A18" i="1" a="1"/>
  <c r="A18" i="1" l="1"/>
  <c r="A19" i="1" a="1"/>
  <c r="A19" i="1" l="1"/>
  <c r="A20" i="1" a="1"/>
  <c r="A20" i="1" l="1"/>
  <c r="A21" i="1" a="1"/>
  <c r="A21" i="1" l="1"/>
  <c r="A22" i="1" a="1"/>
  <c r="A22" i="1" l="1"/>
  <c r="A23" i="1" a="1"/>
  <c r="A23" i="1" l="1"/>
  <c r="A24" i="1" a="1"/>
  <c r="A24" i="1" l="1"/>
  <c r="A25" i="1" a="1"/>
  <c r="A25" i="1" l="1"/>
  <c r="A26" i="1" a="1"/>
  <c r="A26" i="1" l="1"/>
  <c r="A27" i="1" a="1"/>
  <c r="A27" i="1" l="1"/>
  <c r="A28" i="1" a="1"/>
  <c r="A28" i="1" l="1"/>
  <c r="A29" i="1" a="1"/>
  <c r="A29" i="1" l="1"/>
  <c r="A30" i="1" a="1"/>
  <c r="A30" i="1" l="1"/>
  <c r="A31" i="1" a="1"/>
  <c r="A31" i="1" l="1"/>
  <c r="A32" i="1" a="1"/>
  <c r="A32" i="1" l="1"/>
  <c r="A33" i="1" a="1"/>
  <c r="A33" i="1" l="1"/>
  <c r="A34" i="1" a="1"/>
  <c r="A34" i="1" l="1"/>
  <c r="A35" i="1" a="1"/>
  <c r="A35" i="1" l="1"/>
  <c r="A36" i="1" a="1"/>
  <c r="A36" i="1" l="1"/>
  <c r="A37" i="1" a="1"/>
  <c r="A37" i="1" l="1"/>
  <c r="A38" i="1" a="1"/>
  <c r="A38" i="1" l="1"/>
  <c r="A39" i="1" a="1"/>
  <c r="A39" i="1" l="1"/>
  <c r="A40" i="1" a="1"/>
  <c r="A40" i="1" l="1"/>
  <c r="A41" i="1" a="1"/>
  <c r="A41" i="1" l="1"/>
  <c r="A42" i="1" a="1"/>
  <c r="A42" i="1" l="1"/>
  <c r="A43" i="1" a="1"/>
  <c r="A43" i="1" l="1"/>
  <c r="A44" i="1" a="1"/>
  <c r="A44" i="1" l="1"/>
  <c r="A45" i="1" a="1"/>
  <c r="A45" i="1" l="1"/>
  <c r="A46" i="1" a="1"/>
  <c r="A46" i="1" l="1"/>
  <c r="A47" i="1" a="1"/>
  <c r="A47" i="1" l="1"/>
  <c r="A48" i="1" a="1"/>
  <c r="A48" i="1" l="1"/>
  <c r="A49" i="1" a="1"/>
  <c r="A49" i="1" l="1"/>
  <c r="A50" i="1" a="1"/>
  <c r="A50" i="1" l="1"/>
  <c r="A51" i="1" a="1"/>
  <c r="A51" i="1" l="1"/>
  <c r="A52" i="1" a="1"/>
  <c r="A52" i="1" l="1"/>
  <c r="A53" i="1" a="1"/>
  <c r="A53" i="1" l="1"/>
  <c r="A54" i="1" a="1"/>
  <c r="A54" i="1" l="1"/>
  <c r="A55" i="1" a="1"/>
  <c r="A55" i="1" l="1"/>
  <c r="A56" i="1" a="1"/>
  <c r="A56" i="1" l="1"/>
  <c r="A57" i="1" a="1"/>
  <c r="A57" i="1" l="1"/>
  <c r="A58" i="1" a="1"/>
  <c r="A58" i="1" l="1"/>
  <c r="A59" i="1" a="1"/>
  <c r="A59" i="1" l="1"/>
  <c r="A60" i="1" a="1"/>
  <c r="A60" i="1" l="1"/>
  <c r="A61" i="1" a="1"/>
  <c r="A61" i="1" l="1"/>
  <c r="A62" i="1" a="1"/>
  <c r="A62" i="1" l="1"/>
  <c r="A63" i="1" a="1"/>
  <c r="A63" i="1" l="1"/>
  <c r="A64" i="1" a="1"/>
  <c r="A64" i="1" l="1"/>
  <c r="A65" i="1" a="1"/>
  <c r="A65" i="1" l="1"/>
  <c r="A66" i="1" a="1"/>
  <c r="A66" i="1" l="1"/>
  <c r="A67" i="1" a="1"/>
  <c r="A67" i="1" l="1"/>
  <c r="A68" i="1" a="1"/>
  <c r="A68" i="1" l="1"/>
  <c r="A69" i="1" a="1"/>
  <c r="A69" i="1" l="1"/>
  <c r="A70" i="1" a="1"/>
  <c r="A70" i="1" l="1"/>
  <c r="A71" i="1" a="1"/>
  <c r="A71" i="1" l="1"/>
  <c r="A72" i="1" a="1"/>
  <c r="A72" i="1" l="1"/>
  <c r="A73" i="1" a="1"/>
  <c r="A73" i="1" l="1"/>
  <c r="A74" i="1" a="1"/>
  <c r="A74" i="1" l="1"/>
  <c r="A75" i="1" a="1"/>
  <c r="A75" i="1" l="1"/>
  <c r="A76" i="1" a="1"/>
  <c r="A76" i="1" l="1"/>
  <c r="A77" i="1" a="1"/>
  <c r="A77" i="1" l="1"/>
  <c r="A78" i="1" a="1"/>
  <c r="A78" i="1" l="1"/>
  <c r="A79" i="1" a="1"/>
  <c r="A79" i="1" l="1"/>
  <c r="A80" i="1" a="1"/>
  <c r="A80" i="1" l="1"/>
  <c r="A81" i="1" a="1"/>
  <c r="A81" i="1" l="1"/>
  <c r="A82" i="1" a="1"/>
  <c r="A82" i="1" l="1"/>
  <c r="A83" i="1" a="1"/>
  <c r="A83" i="1" l="1"/>
  <c r="A84" i="1" a="1"/>
  <c r="A84" i="1" l="1"/>
  <c r="A85" i="1" a="1"/>
  <c r="A85" i="1" l="1"/>
  <c r="A86" i="1" a="1"/>
  <c r="A86" i="1" l="1"/>
  <c r="A87" i="1" a="1"/>
  <c r="A87" i="1" l="1"/>
  <c r="A88" i="1" a="1"/>
  <c r="A88" i="1" l="1"/>
  <c r="A89" i="1" a="1"/>
  <c r="A89" i="1" l="1"/>
  <c r="A90" i="1" a="1"/>
  <c r="A90" i="1" l="1"/>
  <c r="A91" i="1" a="1"/>
  <c r="A91" i="1" l="1"/>
  <c r="A92" i="1" a="1"/>
  <c r="A92" i="1" l="1"/>
  <c r="A93" i="1" a="1"/>
  <c r="A93" i="1" l="1"/>
  <c r="A94" i="1" a="1"/>
  <c r="A94" i="1" l="1"/>
  <c r="A95" i="1" a="1"/>
  <c r="A95" i="1" l="1"/>
  <c r="A96" i="1" a="1"/>
  <c r="A96" i="1" l="1"/>
  <c r="A97" i="1" a="1"/>
  <c r="A97" i="1" l="1"/>
  <c r="A98" i="1" a="1"/>
  <c r="A98" i="1" l="1"/>
  <c r="A99" i="1" a="1"/>
  <c r="A99" i="1" l="1"/>
  <c r="A100" i="1" a="1"/>
  <c r="A100" i="1" l="1"/>
  <c r="A101" i="1" a="1"/>
  <c r="A101" i="1" l="1"/>
  <c r="A102" i="1" a="1"/>
  <c r="A10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<sst xmlns="http://schemas.openxmlformats.org/spreadsheetml/2006/main" count="230" uniqueCount="136">
  <si>
    <t>Zap. št.</t>
  </si>
  <si>
    <t>Znamka</t>
  </si>
  <si>
    <t>Tip</t>
  </si>
  <si>
    <t>Leto izdelave</t>
  </si>
  <si>
    <t>CITROEN</t>
  </si>
  <si>
    <t>BERLINGO 1,6 HDI</t>
  </si>
  <si>
    <t>2015-2017</t>
  </si>
  <si>
    <t>JUMPY KOMBI 2.0 HDI L3 XL</t>
  </si>
  <si>
    <t>IVECO</t>
  </si>
  <si>
    <t>AD410+PK78002</t>
  </si>
  <si>
    <t>EUROCARGO 95 E 21</t>
  </si>
  <si>
    <t>EUROCARGO ML 100 E 18WR</t>
  </si>
  <si>
    <t>2002-2006</t>
  </si>
  <si>
    <t>EUROCARGO ML 100 E 21W</t>
  </si>
  <si>
    <t>2006-2007</t>
  </si>
  <si>
    <t>EUROCARGO ML 120 E 24FP</t>
  </si>
  <si>
    <t>EUROCARGO ML 140 E 24WR</t>
  </si>
  <si>
    <t>2003-2006</t>
  </si>
  <si>
    <t>IVECO AD410+PK78002</t>
  </si>
  <si>
    <t>M 250.40 WM</t>
  </si>
  <si>
    <t>TRAKKER AD 190 T 35W</t>
  </si>
  <si>
    <t>TRAKKER AD 340 T 48</t>
  </si>
  <si>
    <t>TRAKKER AD 380 T 35W</t>
  </si>
  <si>
    <t>TRAKKER AD 380 T 44W</t>
  </si>
  <si>
    <t>TRAKKER AD 380TW</t>
  </si>
  <si>
    <t>TRAKKER MP 260 E 35H</t>
  </si>
  <si>
    <t>2004-2006</t>
  </si>
  <si>
    <t>TRAKKER MP 380 E 48W</t>
  </si>
  <si>
    <t>TRAKKER AD380T25W</t>
  </si>
  <si>
    <t>MERCEDES BENZ</t>
  </si>
  <si>
    <t>1017 A</t>
  </si>
  <si>
    <t>1984-1989</t>
  </si>
  <si>
    <t>1824 AK</t>
  </si>
  <si>
    <t>1831 AK</t>
  </si>
  <si>
    <t>1838 LS</t>
  </si>
  <si>
    <t>2031 CJS 914 SUPER</t>
  </si>
  <si>
    <t>2634 A</t>
  </si>
  <si>
    <t>1997-1998</t>
  </si>
  <si>
    <t>2638 AK</t>
  </si>
  <si>
    <t>510 AK</t>
  </si>
  <si>
    <t>ACTROS 2050 AS</t>
  </si>
  <si>
    <t>ACTROS 3331 A</t>
  </si>
  <si>
    <t>ACTROS 3336 AK</t>
  </si>
  <si>
    <t>ACTROS 3350 AS-26</t>
  </si>
  <si>
    <t>ACTROS 4140 AK</t>
  </si>
  <si>
    <t>ACTROS 4146 K</t>
  </si>
  <si>
    <t>2004-2005</t>
  </si>
  <si>
    <t>ATEGO 1318 A</t>
  </si>
  <si>
    <t>AXOR 1823 AK</t>
  </si>
  <si>
    <t>G270 CDI</t>
  </si>
  <si>
    <t>G280 CDI</t>
  </si>
  <si>
    <t>G320 CDI</t>
  </si>
  <si>
    <t>ML 320 CDI</t>
  </si>
  <si>
    <t>SPRINTER 312 D</t>
  </si>
  <si>
    <t>SPRINTER 313 CDI</t>
  </si>
  <si>
    <t>SPRINTER 314</t>
  </si>
  <si>
    <t>SPRINTER 314 D</t>
  </si>
  <si>
    <t>SPRINTER 413 CDI</t>
  </si>
  <si>
    <t>SPRINTER 518 CDI</t>
  </si>
  <si>
    <t>UNIMOG U 1600</t>
  </si>
  <si>
    <t>UNIMOG U 1650</t>
  </si>
  <si>
    <t>VITO 115 CDI</t>
  </si>
  <si>
    <t>OPEL</t>
  </si>
  <si>
    <t>ASTRA, CAR. 1.7 DTI 16V,</t>
  </si>
  <si>
    <t>CORSA 1.2 16 V</t>
  </si>
  <si>
    <t>INSIGNIA 2.0 CDTI</t>
  </si>
  <si>
    <t>2015-2016</t>
  </si>
  <si>
    <t>RENAULT</t>
  </si>
  <si>
    <t>CLIO 1.2 16V</t>
  </si>
  <si>
    <t>2003-2008</t>
  </si>
  <si>
    <t>CLIO 1.2 RL</t>
  </si>
  <si>
    <t>ESPACE 2.2 DCI</t>
  </si>
  <si>
    <t>GRAND ESPACE 2.0</t>
  </si>
  <si>
    <t>KANGOO 1.4</t>
  </si>
  <si>
    <t>KANGOO 1.5 DCI</t>
  </si>
  <si>
    <t>2006-2009</t>
  </si>
  <si>
    <t>KANGOO 1.6 16V</t>
  </si>
  <si>
    <t>KANGOO 1.9 DCI</t>
  </si>
  <si>
    <t>1999-2002</t>
  </si>
  <si>
    <t>KANGOO AUTEHNTIC</t>
  </si>
  <si>
    <t>LAGUNA 1.6 16V</t>
  </si>
  <si>
    <t>LAGUNA 1.9 DCI</t>
  </si>
  <si>
    <t>2005-2007</t>
  </si>
  <si>
    <t>LAGUNA 2.0 DCI</t>
  </si>
  <si>
    <t>MASTER 2.5 D</t>
  </si>
  <si>
    <t>MASTER 2.5 DCI</t>
  </si>
  <si>
    <t>2007-2008</t>
  </si>
  <si>
    <t>MASTER 2.8 DT</t>
  </si>
  <si>
    <t>MEGANE 1.4 16V</t>
  </si>
  <si>
    <t>MEGANE 1.5 DCI</t>
  </si>
  <si>
    <t>2004-2016</t>
  </si>
  <si>
    <t>MEGANE 1.6 16V</t>
  </si>
  <si>
    <t>MEGANE 1.9 DCI</t>
  </si>
  <si>
    <t>MEGANE 1.9 DTI</t>
  </si>
  <si>
    <t>MEGANE GRANDTOUR 1.5 DCI</t>
  </si>
  <si>
    <t>2009-2018</t>
  </si>
  <si>
    <t>TRAFIC 1.6 DCI</t>
  </si>
  <si>
    <t>2016-2017</t>
  </si>
  <si>
    <t>TRAFIC 1.9 DCI</t>
  </si>
  <si>
    <t>2005-2006</t>
  </si>
  <si>
    <t>TRAFIC 2.0 DCI</t>
  </si>
  <si>
    <t>2007-2009</t>
  </si>
  <si>
    <t>TRAFIC 2.5 DCI</t>
  </si>
  <si>
    <t>ZOE Z. E.</t>
  </si>
  <si>
    <t>STEYR DAIMLER PUCH</t>
  </si>
  <si>
    <t>230 GE</t>
  </si>
  <si>
    <t>1992-1997</t>
  </si>
  <si>
    <t>290 GDT</t>
  </si>
  <si>
    <t>1994-1998</t>
  </si>
  <si>
    <t>300 GD</t>
  </si>
  <si>
    <t>300 GE</t>
  </si>
  <si>
    <t>320 G</t>
  </si>
  <si>
    <t>ŠKODA</t>
  </si>
  <si>
    <t>OCTAVIA 1.9</t>
  </si>
  <si>
    <t>VOLKSWAGEN</t>
  </si>
  <si>
    <t>CARAVELLE 2.5 SYNCHRO</t>
  </si>
  <si>
    <t>GOLF 1.4 CL</t>
  </si>
  <si>
    <t>1995-1999</t>
  </si>
  <si>
    <t>TRANSPORTER</t>
  </si>
  <si>
    <t xml:space="preserve">TRANSPORTER </t>
  </si>
  <si>
    <t>TRANSPORTER T6 2.0 TDI</t>
  </si>
  <si>
    <t>TRANSPORTER, 2.5</t>
  </si>
  <si>
    <t>CADDY 2.0 / TDI 4M</t>
  </si>
  <si>
    <t>CADDY TRENDLINE 2.0 TDI</t>
  </si>
  <si>
    <t>PASSAT 1,5 TSI, 110kw</t>
  </si>
  <si>
    <t>SHARAN, 1,4 TSI, 110kw</t>
  </si>
  <si>
    <t>TRANSPORTER 2.0 / TDI 4M</t>
  </si>
  <si>
    <t>VW MULTIVAN 2.0 TDI</t>
  </si>
  <si>
    <t>TAM</t>
  </si>
  <si>
    <t>TAM 150 T 11 6X6</t>
  </si>
  <si>
    <t>1976-1987</t>
  </si>
  <si>
    <t>TAM 182 T 10</t>
  </si>
  <si>
    <t>TOURISMO MB E 15 RHD</t>
  </si>
  <si>
    <t>TOYOTA</t>
  </si>
  <si>
    <t>LAND CRUISER 2.8D-D4</t>
  </si>
  <si>
    <t>2017-2020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</si>
</sst>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2"/>
  <sheetViews>
    <sheetView tabSelected="1" topLeftCell="A61" workbookViewId="0">
      <selection activeCell="G10" sqref="G10"/>
    </sheetView>
  </sheetViews>
  <sheetFormatPr defaultRowHeight="12.75" x14ac:dyDescent="0.2"/>
  <cols>
    <col min="1" max="1" width="8.5703125" style="5" customWidth="1"/>
    <col min="2" max="2" width="23.85546875" style="1" customWidth="1"/>
    <col min="3" max="4" width="29.42578125" style="1" customWidth="1"/>
    <col min="5" max="16384" width="9.140625" style="1"/>
  </cols>
  <sheetData>
    <row r="1" spans="1:4" x14ac:dyDescent="0.2">
      <c r="A1" s="7" t="s">
        <v>0</v>
      </c>
      <c r="B1" s="7" t="s">
        <v>1</v>
      </c>
      <c r="C1" s="7" t="s">
        <v>2</v>
      </c>
      <c r="D1" s="7" t="s">
        <v>3</v>
      </c>
    </row>
    <row r="2" spans="1:4" x14ac:dyDescent="0.2">
      <c r="A2" s="3">
        <v>1</v>
      </c>
      <c r="B2" s="2" t="s">
        <v>4</v>
      </c>
      <c r="C2" s="2" t="s">
        <v>5</v>
      </c>
      <c r="D2" s="3" t="s">
        <v>6</v>
      </c>
    </row>
    <row r="3" spans="1:4" x14ac:dyDescent="0.2">
      <c r="A3" s="3" cm="1">
        <f t="array" aca="1" ref="A3" ca="1">INDIRECT("A"&amp;ROW()-1)+1</f>
        <v>2</v>
      </c>
      <c r="B3" s="2" t="s">
        <v>4</v>
      </c>
      <c r="C3" s="2" t="s">
        <v>7</v>
      </c>
      <c r="D3" s="3">
        <v>2020</v>
      </c>
    </row>
    <row r="4" spans="1:4" x14ac:dyDescent="0.2">
      <c r="A4" s="3" cm="1">
        <f t="array" aca="1" ref="A4" ca="1">INDIRECT("A"&amp;ROW()-1)+1</f>
        <v>3</v>
      </c>
      <c r="B4" s="2" t="s">
        <v>8</v>
      </c>
      <c r="C4" s="2" t="s">
        <v>9</v>
      </c>
      <c r="D4" s="3">
        <v>2018</v>
      </c>
    </row>
    <row r="5" spans="1:4" x14ac:dyDescent="0.2">
      <c r="A5" s="3" cm="1">
        <f t="array" aca="1" ref="A5" ca="1">INDIRECT("A"&amp;ROW()-1)+1</f>
        <v>4</v>
      </c>
      <c r="B5" s="2" t="s">
        <v>8</v>
      </c>
      <c r="C5" s="2" t="s">
        <v>10</v>
      </c>
      <c r="D5" s="3">
        <v>1998</v>
      </c>
    </row>
    <row r="6" spans="1:4" x14ac:dyDescent="0.2">
      <c r="A6" s="3" cm="1">
        <f t="array" aca="1" ref="A6" ca="1">INDIRECT("A"&amp;ROW()-1)+1</f>
        <v>5</v>
      </c>
      <c r="B6" s="2" t="s">
        <v>8</v>
      </c>
      <c r="C6" s="2" t="s">
        <v>11</v>
      </c>
      <c r="D6" s="3" t="s">
        <v>12</v>
      </c>
    </row>
    <row r="7" spans="1:4" x14ac:dyDescent="0.2">
      <c r="A7" s="3" cm="1">
        <f t="array" aca="1" ref="A7" ca="1">INDIRECT("A"&amp;ROW()-1)+1</f>
        <v>6</v>
      </c>
      <c r="B7" s="2" t="s">
        <v>8</v>
      </c>
      <c r="C7" s="2" t="s">
        <v>13</v>
      </c>
      <c r="D7" s="3" t="s">
        <v>14</v>
      </c>
    </row>
    <row r="8" spans="1:4" x14ac:dyDescent="0.2">
      <c r="A8" s="3" cm="1">
        <f t="array" aca="1" ref="A8" ca="1">INDIRECT("A"&amp;ROW()-1)+1</f>
        <v>7</v>
      </c>
      <c r="B8" s="2" t="s">
        <v>8</v>
      </c>
      <c r="C8" s="2" t="s">
        <v>15</v>
      </c>
      <c r="D8" s="3">
        <v>2006</v>
      </c>
    </row>
    <row r="9" spans="1:4" x14ac:dyDescent="0.2">
      <c r="A9" s="3" cm="1">
        <f t="array" aca="1" ref="A9" ca="1">INDIRECT("A"&amp;ROW()-1)+1</f>
        <v>8</v>
      </c>
      <c r="B9" s="2" t="s">
        <v>8</v>
      </c>
      <c r="C9" s="2" t="s">
        <v>16</v>
      </c>
      <c r="D9" s="3" t="s">
        <v>17</v>
      </c>
    </row>
    <row r="10" spans="1:4" x14ac:dyDescent="0.2">
      <c r="A10" s="3" cm="1">
        <f t="array" aca="1" ref="A10" ca="1">INDIRECT("A"&amp;ROW()-1)+1</f>
        <v>9</v>
      </c>
      <c r="B10" s="2" t="s">
        <v>8</v>
      </c>
      <c r="C10" s="2" t="s">
        <v>18</v>
      </c>
      <c r="D10" s="3">
        <v>2018</v>
      </c>
    </row>
    <row r="11" spans="1:4" x14ac:dyDescent="0.2">
      <c r="A11" s="3" cm="1">
        <f t="array" aca="1" ref="A11" ca="1">INDIRECT("A"&amp;ROW()-1)+1</f>
        <v>10</v>
      </c>
      <c r="B11" s="2" t="s">
        <v>8</v>
      </c>
      <c r="C11" s="2" t="s">
        <v>19</v>
      </c>
      <c r="D11" s="3">
        <v>2011</v>
      </c>
    </row>
    <row r="12" spans="1:4" x14ac:dyDescent="0.2">
      <c r="A12" s="3" cm="1">
        <f t="array" aca="1" ref="A12" ca="1">INDIRECT("A"&amp;ROW()-1)+1</f>
        <v>11</v>
      </c>
      <c r="B12" s="2" t="s">
        <v>8</v>
      </c>
      <c r="C12" s="2" t="s">
        <v>20</v>
      </c>
      <c r="D12" s="3">
        <v>2006</v>
      </c>
    </row>
    <row r="13" spans="1:4" x14ac:dyDescent="0.2">
      <c r="A13" s="3" cm="1">
        <f t="array" aca="1" ref="A13" ca="1">INDIRECT("A"&amp;ROW()-1)+1</f>
        <v>12</v>
      </c>
      <c r="B13" s="2" t="s">
        <v>8</v>
      </c>
      <c r="C13" s="2" t="s">
        <v>21</v>
      </c>
      <c r="D13" s="3">
        <v>2006</v>
      </c>
    </row>
    <row r="14" spans="1:4" x14ac:dyDescent="0.2">
      <c r="A14" s="3" cm="1">
        <f t="array" aca="1" ref="A14" ca="1">INDIRECT("A"&amp;ROW()-1)+1</f>
        <v>13</v>
      </c>
      <c r="B14" s="2" t="s">
        <v>8</v>
      </c>
      <c r="C14" s="2" t="s">
        <v>22</v>
      </c>
      <c r="D14" s="3">
        <v>2006</v>
      </c>
    </row>
    <row r="15" spans="1:4" x14ac:dyDescent="0.2">
      <c r="A15" s="3" cm="1">
        <f t="array" aca="1" ref="A15" ca="1">INDIRECT("A"&amp;ROW()-1)+1</f>
        <v>14</v>
      </c>
      <c r="B15" s="2" t="s">
        <v>8</v>
      </c>
      <c r="C15" s="2" t="s">
        <v>23</v>
      </c>
      <c r="D15" s="3">
        <v>2006</v>
      </c>
    </row>
    <row r="16" spans="1:4" x14ac:dyDescent="0.2">
      <c r="A16" s="3" cm="1">
        <f t="array" aca="1" ref="A16" ca="1">INDIRECT("A"&amp;ROW()-1)+1</f>
        <v>15</v>
      </c>
      <c r="B16" s="2" t="s">
        <v>8</v>
      </c>
      <c r="C16" s="2" t="s">
        <v>24</v>
      </c>
      <c r="D16" s="3">
        <v>2019</v>
      </c>
    </row>
    <row r="17" spans="1:4" x14ac:dyDescent="0.2">
      <c r="A17" s="3" cm="1">
        <f t="array" aca="1" ref="A17" ca="1">INDIRECT("A"&amp;ROW()-1)+1</f>
        <v>16</v>
      </c>
      <c r="B17" s="2" t="s">
        <v>8</v>
      </c>
      <c r="C17" s="2" t="s">
        <v>25</v>
      </c>
      <c r="D17" s="3" t="s">
        <v>26</v>
      </c>
    </row>
    <row r="18" spans="1:4" x14ac:dyDescent="0.2">
      <c r="A18" s="3" cm="1">
        <f t="array" aca="1" ref="A18" ca="1">INDIRECT("A"&amp;ROW()-1)+1</f>
        <v>17</v>
      </c>
      <c r="B18" s="2" t="s">
        <v>8</v>
      </c>
      <c r="C18" s="2" t="s">
        <v>27</v>
      </c>
      <c r="D18" s="3">
        <v>2004</v>
      </c>
    </row>
    <row r="19" spans="1:4" x14ac:dyDescent="0.2">
      <c r="A19" s="3" cm="1">
        <f t="array" aca="1" ref="A19" ca="1">INDIRECT("A"&amp;ROW()-1)+1</f>
        <v>18</v>
      </c>
      <c r="B19" s="2" t="s">
        <v>8</v>
      </c>
      <c r="C19" s="2" t="s">
        <v>28</v>
      </c>
      <c r="D19" s="3">
        <v>2018</v>
      </c>
    </row>
    <row r="20" spans="1:4" x14ac:dyDescent="0.2">
      <c r="A20" s="3" cm="1">
        <f t="array" aca="1" ref="A20" ca="1">INDIRECT("A"&amp;ROW()-1)+1</f>
        <v>19</v>
      </c>
      <c r="B20" s="2" t="s">
        <v>29</v>
      </c>
      <c r="C20" s="2">
        <v>814</v>
      </c>
      <c r="D20" s="3">
        <v>1992</v>
      </c>
    </row>
    <row r="21" spans="1:4" x14ac:dyDescent="0.2">
      <c r="A21" s="3" cm="1">
        <f t="array" aca="1" ref="A21" ca="1">INDIRECT("A"&amp;ROW()-1)+1</f>
        <v>20</v>
      </c>
      <c r="B21" s="2" t="s">
        <v>29</v>
      </c>
      <c r="C21" s="2">
        <v>914</v>
      </c>
      <c r="D21" s="3">
        <v>1989</v>
      </c>
    </row>
    <row r="22" spans="1:4" x14ac:dyDescent="0.2">
      <c r="A22" s="3" cm="1">
        <f t="array" aca="1" ref="A22" ca="1">INDIRECT("A"&amp;ROW()-1)+1</f>
        <v>21</v>
      </c>
      <c r="B22" s="2" t="s">
        <v>29</v>
      </c>
      <c r="C22" s="2">
        <v>1514</v>
      </c>
      <c r="D22" s="3">
        <v>1996</v>
      </c>
    </row>
    <row r="23" spans="1:4" x14ac:dyDescent="0.2">
      <c r="A23" s="3" cm="1">
        <f t="array" aca="1" ref="A23" ca="1">INDIRECT("A"&amp;ROW()-1)+1</f>
        <v>22</v>
      </c>
      <c r="B23" s="2" t="s">
        <v>29</v>
      </c>
      <c r="C23" s="2" t="s">
        <v>30</v>
      </c>
      <c r="D23" s="3" t="s">
        <v>31</v>
      </c>
    </row>
    <row r="24" spans="1:4" x14ac:dyDescent="0.2">
      <c r="A24" s="3" cm="1">
        <f t="array" aca="1" ref="A24" ca="1">INDIRECT("A"&amp;ROW()-1)+1</f>
        <v>23</v>
      </c>
      <c r="B24" s="2" t="s">
        <v>29</v>
      </c>
      <c r="C24" s="2" t="s">
        <v>32</v>
      </c>
      <c r="D24" s="3">
        <v>1996</v>
      </c>
    </row>
    <row r="25" spans="1:4" x14ac:dyDescent="0.2">
      <c r="A25" s="3" cm="1">
        <f t="array" aca="1" ref="A25" ca="1">INDIRECT("A"&amp;ROW()-1)+1</f>
        <v>24</v>
      </c>
      <c r="B25" s="2" t="s">
        <v>29</v>
      </c>
      <c r="C25" s="2" t="s">
        <v>33</v>
      </c>
      <c r="D25" s="3">
        <v>1996</v>
      </c>
    </row>
    <row r="26" spans="1:4" x14ac:dyDescent="0.2">
      <c r="A26" s="3" cm="1">
        <f t="array" aca="1" ref="A26" ca="1">INDIRECT("A"&amp;ROW()-1)+1</f>
        <v>25</v>
      </c>
      <c r="B26" s="2" t="s">
        <v>29</v>
      </c>
      <c r="C26" s="2" t="s">
        <v>34</v>
      </c>
      <c r="D26" s="3">
        <v>1992</v>
      </c>
    </row>
    <row r="27" spans="1:4" x14ac:dyDescent="0.2">
      <c r="A27" s="3" cm="1">
        <f t="array" aca="1" ref="A27" ca="1">INDIRECT("A"&amp;ROW()-1)+1</f>
        <v>26</v>
      </c>
      <c r="B27" s="2" t="s">
        <v>29</v>
      </c>
      <c r="C27" s="2" t="s">
        <v>35</v>
      </c>
      <c r="D27" s="3">
        <v>1996</v>
      </c>
    </row>
    <row r="28" spans="1:4" x14ac:dyDescent="0.2">
      <c r="A28" s="3" cm="1">
        <f t="array" aca="1" ref="A28" ca="1">INDIRECT("A"&amp;ROW()-1)+1</f>
        <v>27</v>
      </c>
      <c r="B28" s="2" t="s">
        <v>29</v>
      </c>
      <c r="C28" s="2" t="s">
        <v>36</v>
      </c>
      <c r="D28" s="3" t="s">
        <v>37</v>
      </c>
    </row>
    <row r="29" spans="1:4" x14ac:dyDescent="0.2">
      <c r="A29" s="3" cm="1">
        <f t="array" aca="1" ref="A29" ca="1">INDIRECT("A"&amp;ROW()-1)+1</f>
        <v>28</v>
      </c>
      <c r="B29" s="2" t="s">
        <v>29</v>
      </c>
      <c r="C29" s="2" t="s">
        <v>38</v>
      </c>
      <c r="D29" s="3">
        <v>1994</v>
      </c>
    </row>
    <row r="30" spans="1:4" x14ac:dyDescent="0.2">
      <c r="A30" s="3" cm="1">
        <f t="array" aca="1" ref="A30" ca="1">INDIRECT("A"&amp;ROW()-1)+1</f>
        <v>29</v>
      </c>
      <c r="B30" s="2" t="s">
        <v>29</v>
      </c>
      <c r="C30" s="2" t="s">
        <v>39</v>
      </c>
      <c r="D30" s="3">
        <v>1994</v>
      </c>
    </row>
    <row r="31" spans="1:4" x14ac:dyDescent="0.2">
      <c r="A31" s="3" cm="1">
        <f t="array" aca="1" ref="A31" ca="1">INDIRECT("A"&amp;ROW()-1)+1</f>
        <v>30</v>
      </c>
      <c r="B31" s="2" t="s">
        <v>29</v>
      </c>
      <c r="C31" s="2" t="s">
        <v>40</v>
      </c>
      <c r="D31" s="3">
        <v>2006</v>
      </c>
    </row>
    <row r="32" spans="1:4" x14ac:dyDescent="0.2">
      <c r="A32" s="3" cm="1">
        <f t="array" aca="1" ref="A32" ca="1">INDIRECT("A"&amp;ROW()-1)+1</f>
        <v>31</v>
      </c>
      <c r="B32" s="2" t="s">
        <v>29</v>
      </c>
      <c r="C32" s="2" t="s">
        <v>41</v>
      </c>
      <c r="D32" s="3">
        <v>2002</v>
      </c>
    </row>
    <row r="33" spans="1:4" x14ac:dyDescent="0.2">
      <c r="A33" s="3" cm="1">
        <f t="array" aca="1" ref="A33" ca="1">INDIRECT("A"&amp;ROW()-1)+1</f>
        <v>32</v>
      </c>
      <c r="B33" s="2" t="s">
        <v>29</v>
      </c>
      <c r="C33" s="2" t="s">
        <v>42</v>
      </c>
      <c r="D33" s="3">
        <v>2006</v>
      </c>
    </row>
    <row r="34" spans="1:4" x14ac:dyDescent="0.2">
      <c r="A34" s="3" cm="1">
        <f t="array" aca="1" ref="A34" ca="1">INDIRECT("A"&amp;ROW()-1)+1</f>
        <v>33</v>
      </c>
      <c r="B34" s="2" t="s">
        <v>29</v>
      </c>
      <c r="C34" s="2" t="s">
        <v>43</v>
      </c>
      <c r="D34" s="3">
        <v>2006</v>
      </c>
    </row>
    <row r="35" spans="1:4" x14ac:dyDescent="0.2">
      <c r="A35" s="3" cm="1">
        <f t="array" aca="1" ref="A35" ca="1">INDIRECT("A"&amp;ROW()-1)+1</f>
        <v>34</v>
      </c>
      <c r="B35" s="2" t="s">
        <v>29</v>
      </c>
      <c r="C35" s="2" t="s">
        <v>44</v>
      </c>
      <c r="D35" s="3">
        <v>2002</v>
      </c>
    </row>
    <row r="36" spans="1:4" x14ac:dyDescent="0.2">
      <c r="A36" s="3" cm="1">
        <f t="array" aca="1" ref="A36" ca="1">INDIRECT("A"&amp;ROW()-1)+1</f>
        <v>35</v>
      </c>
      <c r="B36" s="2" t="s">
        <v>29</v>
      </c>
      <c r="C36" s="2" t="s">
        <v>45</v>
      </c>
      <c r="D36" s="3" t="s">
        <v>46</v>
      </c>
    </row>
    <row r="37" spans="1:4" x14ac:dyDescent="0.2">
      <c r="A37" s="3" cm="1">
        <f t="array" aca="1" ref="A37" ca="1">INDIRECT("A"&amp;ROW()-1)+1</f>
        <v>36</v>
      </c>
      <c r="B37" s="2" t="s">
        <v>29</v>
      </c>
      <c r="C37" s="2" t="s">
        <v>47</v>
      </c>
      <c r="D37" s="3">
        <v>2003</v>
      </c>
    </row>
    <row r="38" spans="1:4" x14ac:dyDescent="0.2">
      <c r="A38" s="3" cm="1">
        <f t="array" aca="1" ref="A38" ca="1">INDIRECT("A"&amp;ROW()-1)+1</f>
        <v>37</v>
      </c>
      <c r="B38" s="2" t="s">
        <v>29</v>
      </c>
      <c r="C38" s="2" t="s">
        <v>48</v>
      </c>
      <c r="D38" s="3">
        <v>2006</v>
      </c>
    </row>
    <row r="39" spans="1:4" x14ac:dyDescent="0.2">
      <c r="A39" s="3" cm="1">
        <f t="array" aca="1" ref="A39" ca="1">INDIRECT("A"&amp;ROW()-1)+1</f>
        <v>38</v>
      </c>
      <c r="B39" s="2" t="s">
        <v>29</v>
      </c>
      <c r="C39" s="2" t="s">
        <v>49</v>
      </c>
      <c r="D39" s="3" t="s">
        <v>17</v>
      </c>
    </row>
    <row r="40" spans="1:4" x14ac:dyDescent="0.2">
      <c r="A40" s="3" cm="1">
        <f t="array" aca="1" ref="A40" ca="1">INDIRECT("A"&amp;ROW()-1)+1</f>
        <v>39</v>
      </c>
      <c r="B40" s="2" t="s">
        <v>29</v>
      </c>
      <c r="C40" s="2" t="s">
        <v>50</v>
      </c>
      <c r="D40" s="3">
        <v>2008</v>
      </c>
    </row>
    <row r="41" spans="1:4" x14ac:dyDescent="0.2">
      <c r="A41" s="3" cm="1">
        <f t="array" aca="1" ref="A41" ca="1">INDIRECT("A"&amp;ROW()-1)+1</f>
        <v>40</v>
      </c>
      <c r="B41" s="2" t="s">
        <v>29</v>
      </c>
      <c r="C41" s="2" t="s">
        <v>51</v>
      </c>
      <c r="D41" s="3">
        <v>2006</v>
      </c>
    </row>
    <row r="42" spans="1:4" x14ac:dyDescent="0.2">
      <c r="A42" s="3" cm="1">
        <f t="array" aca="1" ref="A42" ca="1">INDIRECT("A"&amp;ROW()-1)+1</f>
        <v>41</v>
      </c>
      <c r="B42" s="2" t="s">
        <v>29</v>
      </c>
      <c r="C42" s="2" t="s">
        <v>52</v>
      </c>
      <c r="D42" s="3">
        <v>2005</v>
      </c>
    </row>
    <row r="43" spans="1:4" x14ac:dyDescent="0.2">
      <c r="A43" s="3" cm="1">
        <f t="array" aca="1" ref="A43" ca="1">INDIRECT("A"&amp;ROW()-1)+1</f>
        <v>42</v>
      </c>
      <c r="B43" s="2" t="s">
        <v>29</v>
      </c>
      <c r="C43" s="2" t="s">
        <v>53</v>
      </c>
      <c r="D43" s="3">
        <v>1998</v>
      </c>
    </row>
    <row r="44" spans="1:4" x14ac:dyDescent="0.2">
      <c r="A44" s="3" cm="1">
        <f t="array" aca="1" ref="A44" ca="1">INDIRECT("A"&amp;ROW()-1)+1</f>
        <v>43</v>
      </c>
      <c r="B44" s="2" t="s">
        <v>29</v>
      </c>
      <c r="C44" s="2" t="s">
        <v>54</v>
      </c>
      <c r="D44" s="3">
        <v>2001</v>
      </c>
    </row>
    <row r="45" spans="1:4" x14ac:dyDescent="0.2">
      <c r="A45" s="3" cm="1">
        <f t="array" aca="1" ref="A45" ca="1">INDIRECT("A"&amp;ROW()-1)+1</f>
        <v>44</v>
      </c>
      <c r="B45" s="2" t="s">
        <v>29</v>
      </c>
      <c r="C45" s="2" t="s">
        <v>55</v>
      </c>
      <c r="D45" s="3">
        <v>1995</v>
      </c>
    </row>
    <row r="46" spans="1:4" x14ac:dyDescent="0.2">
      <c r="A46" s="3" cm="1">
        <f t="array" aca="1" ref="A46" ca="1">INDIRECT("A"&amp;ROW()-1)+1</f>
        <v>45</v>
      </c>
      <c r="B46" s="2" t="s">
        <v>29</v>
      </c>
      <c r="C46" s="2" t="s">
        <v>56</v>
      </c>
      <c r="D46" s="3">
        <v>2001</v>
      </c>
    </row>
    <row r="47" spans="1:4" x14ac:dyDescent="0.2">
      <c r="A47" s="3" cm="1">
        <f t="array" aca="1" ref="A47" ca="1">INDIRECT("A"&amp;ROW()-1)+1</f>
        <v>46</v>
      </c>
      <c r="B47" s="2" t="s">
        <v>29</v>
      </c>
      <c r="C47" s="2" t="s">
        <v>57</v>
      </c>
      <c r="D47" s="3">
        <v>2006</v>
      </c>
    </row>
    <row r="48" spans="1:4" x14ac:dyDescent="0.2">
      <c r="A48" s="3" cm="1">
        <f t="array" aca="1" ref="A48" ca="1">INDIRECT("A"&amp;ROW()-1)+1</f>
        <v>47</v>
      </c>
      <c r="B48" s="2" t="s">
        <v>29</v>
      </c>
      <c r="C48" s="2" t="s">
        <v>58</v>
      </c>
      <c r="D48" s="3">
        <v>2008</v>
      </c>
    </row>
    <row r="49" spans="1:4" x14ac:dyDescent="0.2">
      <c r="A49" s="3" cm="1">
        <f t="array" aca="1" ref="A49" ca="1">INDIRECT("A"&amp;ROW()-1)+1</f>
        <v>48</v>
      </c>
      <c r="B49" s="2" t="s">
        <v>29</v>
      </c>
      <c r="C49" s="2" t="s">
        <v>132</v>
      </c>
      <c r="D49" s="3">
        <v>2019</v>
      </c>
    </row>
    <row r="50" spans="1:4" x14ac:dyDescent="0.2">
      <c r="A50" s="3" cm="1">
        <f t="array" aca="1" ref="A50" ca="1">INDIRECT("A"&amp;ROW()-1)+1</f>
        <v>49</v>
      </c>
      <c r="B50" s="2" t="s">
        <v>29</v>
      </c>
      <c r="C50" s="2" t="s">
        <v>59</v>
      </c>
      <c r="D50" s="3">
        <v>1996</v>
      </c>
    </row>
    <row r="51" spans="1:4" x14ac:dyDescent="0.2">
      <c r="A51" s="3" cm="1">
        <f t="array" aca="1" ref="A51" ca="1">INDIRECT("A"&amp;ROW()-1)+1</f>
        <v>50</v>
      </c>
      <c r="B51" s="2" t="s">
        <v>29</v>
      </c>
      <c r="C51" s="2" t="s">
        <v>60</v>
      </c>
      <c r="D51" s="3">
        <v>1996</v>
      </c>
    </row>
    <row r="52" spans="1:4" x14ac:dyDescent="0.2">
      <c r="A52" s="3" cm="1">
        <f t="array" aca="1" ref="A52" ca="1">INDIRECT("A"&amp;ROW()-1)+1</f>
        <v>51</v>
      </c>
      <c r="B52" s="2" t="s">
        <v>29</v>
      </c>
      <c r="C52" s="2" t="s">
        <v>61</v>
      </c>
      <c r="D52" s="3">
        <v>2006</v>
      </c>
    </row>
    <row r="53" spans="1:4" x14ac:dyDescent="0.2">
      <c r="A53" s="3" cm="1">
        <f t="array" aca="1" ref="A53" ca="1">INDIRECT("A"&amp;ROW()-1)+1</f>
        <v>52</v>
      </c>
      <c r="B53" s="4" t="s">
        <v>62</v>
      </c>
      <c r="C53" s="2" t="s">
        <v>63</v>
      </c>
      <c r="D53" s="3">
        <v>2006</v>
      </c>
    </row>
    <row r="54" spans="1:4" x14ac:dyDescent="0.2">
      <c r="A54" s="3" cm="1">
        <f t="array" aca="1" ref="A54" ca="1">INDIRECT("A"&amp;ROW()-1)+1</f>
        <v>53</v>
      </c>
      <c r="B54" s="4" t="s">
        <v>62</v>
      </c>
      <c r="C54" s="2" t="s">
        <v>64</v>
      </c>
      <c r="D54" s="3">
        <v>2006</v>
      </c>
    </row>
    <row r="55" spans="1:4" x14ac:dyDescent="0.2">
      <c r="A55" s="3" cm="1">
        <f t="array" aca="1" ref="A55" ca="1">INDIRECT("A"&amp;ROW()-1)+1</f>
        <v>54</v>
      </c>
      <c r="B55" s="4" t="s">
        <v>62</v>
      </c>
      <c r="C55" s="2" t="s">
        <v>65</v>
      </c>
      <c r="D55" s="3" t="s">
        <v>66</v>
      </c>
    </row>
    <row r="56" spans="1:4" x14ac:dyDescent="0.2">
      <c r="A56" s="3" cm="1">
        <f t="array" aca="1" ref="A56" ca="1">INDIRECT("A"&amp;ROW()-1)+1</f>
        <v>55</v>
      </c>
      <c r="B56" s="4" t="s">
        <v>67</v>
      </c>
      <c r="C56" s="2" t="s">
        <v>68</v>
      </c>
      <c r="D56" s="3" t="s">
        <v>69</v>
      </c>
    </row>
    <row r="57" spans="1:4" x14ac:dyDescent="0.2">
      <c r="A57" s="3" cm="1">
        <f t="array" aca="1" ref="A57" ca="1">INDIRECT("A"&amp;ROW()-1)+1</f>
        <v>56</v>
      </c>
      <c r="B57" s="4" t="s">
        <v>67</v>
      </c>
      <c r="C57" s="2" t="s">
        <v>70</v>
      </c>
      <c r="D57" s="3">
        <v>2000</v>
      </c>
    </row>
    <row r="58" spans="1:4" x14ac:dyDescent="0.2">
      <c r="A58" s="3" cm="1">
        <f t="array" aca="1" ref="A58" ca="1">INDIRECT("A"&amp;ROW()-1)+1</f>
        <v>57</v>
      </c>
      <c r="B58" s="4" t="s">
        <v>67</v>
      </c>
      <c r="C58" s="2" t="s">
        <v>71</v>
      </c>
      <c r="D58" s="3">
        <v>2005</v>
      </c>
    </row>
    <row r="59" spans="1:4" x14ac:dyDescent="0.2">
      <c r="A59" s="3" cm="1">
        <f t="array" aca="1" ref="A59" ca="1">INDIRECT("A"&amp;ROW()-1)+1</f>
        <v>58</v>
      </c>
      <c r="B59" s="4" t="s">
        <v>67</v>
      </c>
      <c r="C59" s="2" t="s">
        <v>72</v>
      </c>
      <c r="D59" s="3">
        <v>2007</v>
      </c>
    </row>
    <row r="60" spans="1:4" x14ac:dyDescent="0.2">
      <c r="A60" s="3" cm="1">
        <f t="array" aca="1" ref="A60" ca="1">INDIRECT("A"&amp;ROW()-1)+1</f>
        <v>59</v>
      </c>
      <c r="B60" s="4" t="s">
        <v>67</v>
      </c>
      <c r="C60" s="2" t="s">
        <v>73</v>
      </c>
      <c r="D60" s="3">
        <v>2001</v>
      </c>
    </row>
    <row r="61" spans="1:4" x14ac:dyDescent="0.2">
      <c r="A61" s="3" cm="1">
        <f t="array" aca="1" ref="A61" ca="1">INDIRECT("A"&amp;ROW()-1)+1</f>
        <v>60</v>
      </c>
      <c r="B61" s="4" t="s">
        <v>67</v>
      </c>
      <c r="C61" s="2" t="s">
        <v>74</v>
      </c>
      <c r="D61" s="3" t="s">
        <v>75</v>
      </c>
    </row>
    <row r="62" spans="1:4" x14ac:dyDescent="0.2">
      <c r="A62" s="3" cm="1">
        <f t="array" aca="1" ref="A62" ca="1">INDIRECT("A"&amp;ROW()-1)+1</f>
        <v>61</v>
      </c>
      <c r="B62" s="4" t="s">
        <v>67</v>
      </c>
      <c r="C62" s="2" t="s">
        <v>76</v>
      </c>
      <c r="D62" s="3">
        <v>2007</v>
      </c>
    </row>
    <row r="63" spans="1:4" x14ac:dyDescent="0.2">
      <c r="A63" s="3" cm="1">
        <f t="array" aca="1" ref="A63" ca="1">INDIRECT("A"&amp;ROW()-1)+1</f>
        <v>62</v>
      </c>
      <c r="B63" s="4" t="s">
        <v>67</v>
      </c>
      <c r="C63" s="2" t="s">
        <v>77</v>
      </c>
      <c r="D63" s="3" t="s">
        <v>78</v>
      </c>
    </row>
    <row r="64" spans="1:4" x14ac:dyDescent="0.2">
      <c r="A64" s="3" cm="1">
        <f t="array" aca="1" ref="A64" ca="1">INDIRECT("A"&amp;ROW()-1)+1</f>
        <v>63</v>
      </c>
      <c r="B64" s="4" t="s">
        <v>67</v>
      </c>
      <c r="C64" s="2" t="s">
        <v>79</v>
      </c>
      <c r="D64" s="3">
        <v>2006</v>
      </c>
    </row>
    <row r="65" spans="1:4" x14ac:dyDescent="0.2">
      <c r="A65" s="3" cm="1">
        <f t="array" aca="1" ref="A65" ca="1">INDIRECT("A"&amp;ROW()-1)+1</f>
        <v>64</v>
      </c>
      <c r="B65" s="4" t="s">
        <v>67</v>
      </c>
      <c r="C65" s="2" t="s">
        <v>80</v>
      </c>
      <c r="D65" s="3">
        <v>2007</v>
      </c>
    </row>
    <row r="66" spans="1:4" x14ac:dyDescent="0.2">
      <c r="A66" s="3" cm="1">
        <f t="array" aca="1" ref="A66" ca="1">INDIRECT("A"&amp;ROW()-1)+1</f>
        <v>65</v>
      </c>
      <c r="B66" s="4" t="s">
        <v>67</v>
      </c>
      <c r="C66" s="2" t="s">
        <v>81</v>
      </c>
      <c r="D66" s="3" t="s">
        <v>82</v>
      </c>
    </row>
    <row r="67" spans="1:4" x14ac:dyDescent="0.2">
      <c r="A67" s="3" cm="1">
        <f t="array" aca="1" ref="A67" ca="1">INDIRECT("A"&amp;ROW()-1)+1</f>
        <v>66</v>
      </c>
      <c r="B67" s="4" t="s">
        <v>67</v>
      </c>
      <c r="C67" s="2" t="s">
        <v>83</v>
      </c>
      <c r="D67" s="3">
        <v>2007</v>
      </c>
    </row>
    <row r="68" spans="1:4" x14ac:dyDescent="0.2">
      <c r="A68" s="3" cm="1">
        <f t="array" aca="1" ref="A68" ca="1">INDIRECT("A"&amp;ROW()-1)+1</f>
        <v>67</v>
      </c>
      <c r="B68" s="4" t="s">
        <v>67</v>
      </c>
      <c r="C68" s="2" t="s">
        <v>84</v>
      </c>
      <c r="D68" s="3">
        <v>2007</v>
      </c>
    </row>
    <row r="69" spans="1:4" x14ac:dyDescent="0.2">
      <c r="A69" s="3" cm="1">
        <f t="array" aca="1" ref="A69" ca="1">INDIRECT("A"&amp;ROW()-1)+1</f>
        <v>68</v>
      </c>
      <c r="B69" s="4" t="s">
        <v>67</v>
      </c>
      <c r="C69" s="2" t="s">
        <v>85</v>
      </c>
      <c r="D69" s="3" t="s">
        <v>86</v>
      </c>
    </row>
    <row r="70" spans="1:4" x14ac:dyDescent="0.2">
      <c r="A70" s="3" cm="1">
        <f t="array" aca="1" ref="A70" ca="1">INDIRECT("A"&amp;ROW()-1)+1</f>
        <v>69</v>
      </c>
      <c r="B70" s="4" t="s">
        <v>67</v>
      </c>
      <c r="C70" s="2" t="s">
        <v>87</v>
      </c>
      <c r="D70" s="3">
        <v>2001</v>
      </c>
    </row>
    <row r="71" spans="1:4" x14ac:dyDescent="0.2">
      <c r="A71" s="3" cm="1">
        <f t="array" aca="1" ref="A71" ca="1">INDIRECT("A"&amp;ROW()-1)+1</f>
        <v>70</v>
      </c>
      <c r="B71" s="4" t="s">
        <v>67</v>
      </c>
      <c r="C71" s="2" t="s">
        <v>88</v>
      </c>
      <c r="D71" s="3">
        <v>2000</v>
      </c>
    </row>
    <row r="72" spans="1:4" x14ac:dyDescent="0.2">
      <c r="A72" s="3" cm="1">
        <f t="array" aca="1" ref="A72" ca="1">INDIRECT("A"&amp;ROW()-1)+1</f>
        <v>71</v>
      </c>
      <c r="B72" s="4" t="s">
        <v>67</v>
      </c>
      <c r="C72" s="2" t="s">
        <v>89</v>
      </c>
      <c r="D72" s="3" t="s">
        <v>90</v>
      </c>
    </row>
    <row r="73" spans="1:4" x14ac:dyDescent="0.2">
      <c r="A73" s="3" cm="1">
        <f t="array" aca="1" ref="A73" ca="1">INDIRECT("A"&amp;ROW()-1)+1</f>
        <v>72</v>
      </c>
      <c r="B73" s="4" t="s">
        <v>67</v>
      </c>
      <c r="C73" s="2" t="s">
        <v>91</v>
      </c>
      <c r="D73" s="3" t="s">
        <v>69</v>
      </c>
    </row>
    <row r="74" spans="1:4" x14ac:dyDescent="0.2">
      <c r="A74" s="3" cm="1">
        <f t="array" aca="1" ref="A74" ca="1">INDIRECT("A"&amp;ROW()-1)+1</f>
        <v>73</v>
      </c>
      <c r="B74" s="4" t="s">
        <v>67</v>
      </c>
      <c r="C74" s="2" t="s">
        <v>92</v>
      </c>
      <c r="D74" s="3" t="s">
        <v>69</v>
      </c>
    </row>
    <row r="75" spans="1:4" x14ac:dyDescent="0.2">
      <c r="A75" s="3" cm="1">
        <f t="array" aca="1" ref="A75" ca="1">INDIRECT("A"&amp;ROW()-1)+1</f>
        <v>74</v>
      </c>
      <c r="B75" s="4" t="s">
        <v>67</v>
      </c>
      <c r="C75" s="2" t="s">
        <v>93</v>
      </c>
      <c r="D75" s="3">
        <v>2001</v>
      </c>
    </row>
    <row r="76" spans="1:4" x14ac:dyDescent="0.2">
      <c r="A76" s="3" cm="1">
        <f t="array" aca="1" ref="A76" ca="1">INDIRECT("A"&amp;ROW()-1)+1</f>
        <v>75</v>
      </c>
      <c r="B76" s="4" t="s">
        <v>67</v>
      </c>
      <c r="C76" s="2" t="s">
        <v>94</v>
      </c>
      <c r="D76" s="3" t="s">
        <v>95</v>
      </c>
    </row>
    <row r="77" spans="1:4" x14ac:dyDescent="0.2">
      <c r="A77" s="3" cm="1">
        <f t="array" aca="1" ref="A77" ca="1">INDIRECT("A"&amp;ROW()-1)+1</f>
        <v>76</v>
      </c>
      <c r="B77" s="4" t="s">
        <v>67</v>
      </c>
      <c r="C77" s="2" t="s">
        <v>96</v>
      </c>
      <c r="D77" s="3" t="s">
        <v>97</v>
      </c>
    </row>
    <row r="78" spans="1:4" x14ac:dyDescent="0.2">
      <c r="A78" s="3" cm="1">
        <f t="array" aca="1" ref="A78" ca="1">INDIRECT("A"&amp;ROW()-1)+1</f>
        <v>77</v>
      </c>
      <c r="B78" s="4" t="s">
        <v>67</v>
      </c>
      <c r="C78" s="2" t="s">
        <v>98</v>
      </c>
      <c r="D78" s="3" t="s">
        <v>99</v>
      </c>
    </row>
    <row r="79" spans="1:4" x14ac:dyDescent="0.2">
      <c r="A79" s="3" cm="1">
        <f t="array" aca="1" ref="A79" ca="1">INDIRECT("A"&amp;ROW()-1)+1</f>
        <v>78</v>
      </c>
      <c r="B79" s="4" t="s">
        <v>67</v>
      </c>
      <c r="C79" s="2" t="s">
        <v>100</v>
      </c>
      <c r="D79" s="3" t="s">
        <v>101</v>
      </c>
    </row>
    <row r="80" spans="1:4" x14ac:dyDescent="0.2">
      <c r="A80" s="3" cm="1">
        <f t="array" aca="1" ref="A80" ca="1">INDIRECT("A"&amp;ROW()-1)+1</f>
        <v>79</v>
      </c>
      <c r="B80" s="4" t="s">
        <v>67</v>
      </c>
      <c r="C80" s="2" t="s">
        <v>102</v>
      </c>
      <c r="D80" s="3">
        <v>2006</v>
      </c>
    </row>
    <row r="81" spans="1:4" x14ac:dyDescent="0.2">
      <c r="A81" s="3" cm="1">
        <f t="array" aca="1" ref="A81" ca="1">INDIRECT("A"&amp;ROW()-1)+1</f>
        <v>80</v>
      </c>
      <c r="B81" s="4" t="s">
        <v>67</v>
      </c>
      <c r="C81" s="2" t="s">
        <v>103</v>
      </c>
      <c r="D81" s="3">
        <v>2016</v>
      </c>
    </row>
    <row r="82" spans="1:4" x14ac:dyDescent="0.2">
      <c r="A82" s="3" cm="1">
        <f t="array" aca="1" ref="A82" ca="1">INDIRECT("A"&amp;ROW()-1)+1</f>
        <v>81</v>
      </c>
      <c r="B82" s="4" t="s">
        <v>104</v>
      </c>
      <c r="C82" s="2" t="s">
        <v>105</v>
      </c>
      <c r="D82" s="3" t="s">
        <v>106</v>
      </c>
    </row>
    <row r="83" spans="1:4" x14ac:dyDescent="0.2">
      <c r="A83" s="3" cm="1">
        <f t="array" aca="1" ref="A83" ca="1">INDIRECT("A"&amp;ROW()-1)+1</f>
        <v>82</v>
      </c>
      <c r="B83" s="4" t="s">
        <v>104</v>
      </c>
      <c r="C83" s="2" t="s">
        <v>107</v>
      </c>
      <c r="D83" s="3" t="s">
        <v>108</v>
      </c>
    </row>
    <row r="84" spans="1:4" x14ac:dyDescent="0.2">
      <c r="A84" s="3" cm="1">
        <f t="array" aca="1" ref="A84" ca="1">INDIRECT("A"&amp;ROW()-1)+1</f>
        <v>83</v>
      </c>
      <c r="B84" s="4" t="s">
        <v>104</v>
      </c>
      <c r="C84" s="2" t="s">
        <v>109</v>
      </c>
      <c r="D84" s="3">
        <v>1991</v>
      </c>
    </row>
    <row r="85" spans="1:4" x14ac:dyDescent="0.2">
      <c r="A85" s="3" cm="1">
        <f t="array" aca="1" ref="A85" ca="1">INDIRECT("A"&amp;ROW()-1)+1</f>
        <v>84</v>
      </c>
      <c r="B85" s="4" t="s">
        <v>104</v>
      </c>
      <c r="C85" s="2" t="s">
        <v>110</v>
      </c>
      <c r="D85" s="3">
        <v>1991</v>
      </c>
    </row>
    <row r="86" spans="1:4" x14ac:dyDescent="0.2">
      <c r="A86" s="3" cm="1">
        <f t="array" aca="1" ref="A86" ca="1">INDIRECT("A"&amp;ROW()-1)+1</f>
        <v>85</v>
      </c>
      <c r="B86" s="4" t="s">
        <v>104</v>
      </c>
      <c r="C86" s="2" t="s">
        <v>111</v>
      </c>
      <c r="D86" s="3">
        <v>1996</v>
      </c>
    </row>
    <row r="87" spans="1:4" x14ac:dyDescent="0.2">
      <c r="A87" s="3" cm="1">
        <f t="array" aca="1" ref="A87" ca="1">INDIRECT("A"&amp;ROW()-1)+1</f>
        <v>86</v>
      </c>
      <c r="B87" s="4" t="s">
        <v>112</v>
      </c>
      <c r="C87" s="2" t="s">
        <v>113</v>
      </c>
      <c r="D87" s="3">
        <v>2006</v>
      </c>
    </row>
    <row r="88" spans="1:4" x14ac:dyDescent="0.2">
      <c r="A88" s="3" cm="1">
        <f t="array" aca="1" ref="A88" ca="1">INDIRECT("A"&amp;ROW()-1)+1</f>
        <v>87</v>
      </c>
      <c r="B88" s="4" t="s">
        <v>133</v>
      </c>
      <c r="C88" s="2" t="s">
        <v>134</v>
      </c>
      <c r="D88" s="3" t="s">
        <v>135</v>
      </c>
    </row>
    <row r="89" spans="1:4" x14ac:dyDescent="0.2">
      <c r="A89" s="3" cm="1">
        <f t="array" aca="1" ref="A89" ca="1">INDIRECT("A"&amp;ROW()-1)+1</f>
        <v>88</v>
      </c>
      <c r="B89" s="4" t="s">
        <v>114</v>
      </c>
      <c r="C89" s="2" t="s">
        <v>122</v>
      </c>
      <c r="D89" s="3">
        <v>2019</v>
      </c>
    </row>
    <row r="90" spans="1:4" x14ac:dyDescent="0.2">
      <c r="A90" s="3" cm="1">
        <f t="array" aca="1" ref="A90" ca="1">INDIRECT("A"&amp;ROW()-1)+1</f>
        <v>89</v>
      </c>
      <c r="B90" s="4" t="s">
        <v>114</v>
      </c>
      <c r="C90" s="2" t="s">
        <v>123</v>
      </c>
      <c r="D90" s="3">
        <v>2020</v>
      </c>
    </row>
    <row r="91" spans="1:4" x14ac:dyDescent="0.2">
      <c r="A91" s="3" cm="1">
        <f t="array" aca="1" ref="A91" ca="1">INDIRECT("A"&amp;ROW()-1)+1</f>
        <v>90</v>
      </c>
      <c r="B91" s="4" t="s">
        <v>114</v>
      </c>
      <c r="C91" s="2" t="s">
        <v>115</v>
      </c>
      <c r="D91" s="3">
        <v>2008</v>
      </c>
    </row>
    <row r="92" spans="1:4" x14ac:dyDescent="0.2">
      <c r="A92" s="3" cm="1">
        <f t="array" aca="1" ref="A92" ca="1">INDIRECT("A"&amp;ROW()-1)+1</f>
        <v>91</v>
      </c>
      <c r="B92" s="4" t="s">
        <v>114</v>
      </c>
      <c r="C92" s="2" t="s">
        <v>116</v>
      </c>
      <c r="D92" s="3" t="s">
        <v>117</v>
      </c>
    </row>
    <row r="93" spans="1:4" x14ac:dyDescent="0.2">
      <c r="A93" s="3" cm="1">
        <f t="array" aca="1" ref="A93" ca="1">INDIRECT("A"&amp;ROW()-1)+1</f>
        <v>92</v>
      </c>
      <c r="B93" s="4" t="s">
        <v>114</v>
      </c>
      <c r="C93" s="2" t="s">
        <v>124</v>
      </c>
      <c r="D93" s="3">
        <v>2021</v>
      </c>
    </row>
    <row r="94" spans="1:4" x14ac:dyDescent="0.2">
      <c r="A94" s="3" cm="1">
        <f t="array" aca="1" ref="A94" ca="1">INDIRECT("A"&amp;ROW()-1)+1</f>
        <v>93</v>
      </c>
      <c r="B94" s="4" t="s">
        <v>114</v>
      </c>
      <c r="C94" s="2" t="s">
        <v>125</v>
      </c>
      <c r="D94" s="3">
        <v>2021</v>
      </c>
    </row>
    <row r="95" spans="1:4" x14ac:dyDescent="0.2">
      <c r="A95" s="3" cm="1">
        <f t="array" aca="1" ref="A95" ca="1">INDIRECT("A"&amp;ROW()-1)+1</f>
        <v>94</v>
      </c>
      <c r="B95" s="4" t="s">
        <v>114</v>
      </c>
      <c r="C95" s="2" t="s">
        <v>118</v>
      </c>
      <c r="D95" s="3">
        <v>2006</v>
      </c>
    </row>
    <row r="96" spans="1:4" x14ac:dyDescent="0.2">
      <c r="A96" s="3" cm="1">
        <f t="array" aca="1" ref="A96" ca="1">INDIRECT("A"&amp;ROW()-1)+1</f>
        <v>95</v>
      </c>
      <c r="B96" s="4" t="s">
        <v>114</v>
      </c>
      <c r="C96" s="2" t="s">
        <v>119</v>
      </c>
      <c r="D96" s="3">
        <v>1996</v>
      </c>
    </row>
    <row r="97" spans="1:4" x14ac:dyDescent="0.2">
      <c r="A97" s="3" cm="1">
        <f t="array" aca="1" ref="A97" ca="1">INDIRECT("A"&amp;ROW()-1)+1</f>
        <v>96</v>
      </c>
      <c r="B97" s="4" t="s">
        <v>114</v>
      </c>
      <c r="C97" s="2" t="s">
        <v>126</v>
      </c>
      <c r="D97" s="3">
        <v>2019</v>
      </c>
    </row>
    <row r="98" spans="1:4" x14ac:dyDescent="0.2">
      <c r="A98" s="3" cm="1">
        <f t="array" aca="1" ref="A98" ca="1">INDIRECT("A"&amp;ROW()-1)+1</f>
        <v>97</v>
      </c>
      <c r="B98" s="4" t="s">
        <v>114</v>
      </c>
      <c r="C98" s="2" t="s">
        <v>120</v>
      </c>
      <c r="D98" s="3">
        <v>2015</v>
      </c>
    </row>
    <row r="99" spans="1:4" x14ac:dyDescent="0.2">
      <c r="A99" s="3" cm="1">
        <f t="array" aca="1" ref="A99" ca="1">INDIRECT("A"&amp;ROW()-1)+1</f>
        <v>98</v>
      </c>
      <c r="B99" s="4" t="s">
        <v>114</v>
      </c>
      <c r="C99" s="2" t="s">
        <v>121</v>
      </c>
      <c r="D99" s="3">
        <v>2005</v>
      </c>
    </row>
    <row r="100" spans="1:4" x14ac:dyDescent="0.2">
      <c r="A100" s="3" cm="1">
        <f t="array" aca="1" ref="A100" ca="1">INDIRECT("A"&amp;ROW()-1)+1</f>
        <v>99</v>
      </c>
      <c r="B100" s="4" t="s">
        <v>114</v>
      </c>
      <c r="C100" s="2" t="s">
        <v>127</v>
      </c>
      <c r="D100" s="3">
        <v>2021</v>
      </c>
    </row>
    <row r="101" spans="1:4" x14ac:dyDescent="0.2">
      <c r="A101" s="3" cm="1">
        <f t="array" aca="1" ref="A101" ca="1">INDIRECT("A"&amp;ROW()-1)+1</f>
        <v>100</v>
      </c>
      <c r="B101" s="6" t="s">
        <v>128</v>
      </c>
      <c r="C101" s="2" t="s">
        <v>129</v>
      </c>
      <c r="D101" s="3" t="s">
        <v>130</v>
      </c>
    </row>
    <row r="102" spans="1:4" x14ac:dyDescent="0.2">
      <c r="A102" s="3" cm="1">
        <f t="array" aca="1" ref="A102" ca="1">INDIRECT("A"&amp;ROW()-1)+1</f>
        <v>101</v>
      </c>
      <c r="B102" s="6" t="s">
        <v>128</v>
      </c>
      <c r="C102" s="2" t="s">
        <v>131</v>
      </c>
      <c r="D102" s="3">
        <v>2003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vozil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KOTAR Marko</dc:creator>
  <cp:lastModifiedBy>RAKOVEC Tamara</cp:lastModifiedBy>
  <dcterms:created xsi:type="dcterms:W3CDTF">2022-03-26T11:06:41Z</dcterms:created>
  <dcterms:modified xsi:type="dcterms:W3CDTF">2022-10-10T13:10:25Z</dcterms:modified>
</cp:coreProperties>
</file>